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Users\Stefanie\IWMI\Catchment_Ghana_Burkina_Faso\Ghana\data\p94r53\"/>
    </mc:Choice>
  </mc:AlternateContent>
  <xr:revisionPtr revIDLastSave="0" documentId="13_ncr:9_{3C79E60B-B7FD-42A6-9C58-8F27B1A4375D}" xr6:coauthVersionLast="47" xr6:coauthVersionMax="47" xr10:uidLastSave="{00000000-0000-0000-0000-000000000000}"/>
  <bookViews>
    <workbookView xWindow="38175" yWindow="2475" windowWidth="19335" windowHeight="12960" xr2:uid="{2CD16AB6-77F9-4DB6-AE49-03B0CE74E4ED}"/>
  </bookViews>
  <sheets>
    <sheet name="eta_zonalmean_bontanga_20102024" sheetId="1" r:id="rId1"/>
  </sheets>
  <calcPr calcId="0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<sst xmlns="http://schemas.openxmlformats.org/spreadsheetml/2006/main" count="356" uniqueCount="178">
  <si>
    <t>id</t>
  </si>
  <si>
    <t>2010_01</t>
  </si>
  <si>
    <t>2010_02</t>
  </si>
  <si>
    <t>2010_03</t>
  </si>
  <si>
    <t>2010_04</t>
  </si>
  <si>
    <t>2010_05</t>
  </si>
  <si>
    <t>2010_06</t>
  </si>
  <si>
    <t>2010_07</t>
  </si>
  <si>
    <t>2010_08</t>
  </si>
  <si>
    <t>2010_09</t>
  </si>
  <si>
    <t>2010_10</t>
  </si>
  <si>
    <t>2010_11</t>
  </si>
  <si>
    <t>2010_12</t>
  </si>
  <si>
    <t>2011_01</t>
  </si>
  <si>
    <t>2011_02</t>
  </si>
  <si>
    <t>2011_03</t>
  </si>
  <si>
    <t>2011_04</t>
  </si>
  <si>
    <t>2011_05</t>
  </si>
  <si>
    <t>2011_06</t>
  </si>
  <si>
    <t>2011_07</t>
  </si>
  <si>
    <t>2011_08</t>
  </si>
  <si>
    <t>2011_09</t>
  </si>
  <si>
    <t>2011_10</t>
  </si>
  <si>
    <t>2011_11</t>
  </si>
  <si>
    <t>2011_12</t>
  </si>
  <si>
    <t>2012_01</t>
  </si>
  <si>
    <t>2012_02</t>
  </si>
  <si>
    <t>2012_03</t>
  </si>
  <si>
    <t>2012_04</t>
  </si>
  <si>
    <t>2012_05</t>
  </si>
  <si>
    <t>2012_06</t>
  </si>
  <si>
    <t>2012_07</t>
  </si>
  <si>
    <t>2012_08</t>
  </si>
  <si>
    <t>2012_09</t>
  </si>
  <si>
    <t>2012_10</t>
  </si>
  <si>
    <t>2012_11</t>
  </si>
  <si>
    <t>2012_12</t>
  </si>
  <si>
    <t>2013_01</t>
  </si>
  <si>
    <t>2013_02</t>
  </si>
  <si>
    <t>2013_03</t>
  </si>
  <si>
    <t>2013_04</t>
  </si>
  <si>
    <t>2013_05</t>
  </si>
  <si>
    <t>2013_06</t>
  </si>
  <si>
    <t>2013_07</t>
  </si>
  <si>
    <t>2013_08</t>
  </si>
  <si>
    <t>2013_09</t>
  </si>
  <si>
    <t>2013_10</t>
  </si>
  <si>
    <t>2013_11</t>
  </si>
  <si>
    <t>2013_12</t>
  </si>
  <si>
    <t>2014_01</t>
  </si>
  <si>
    <t>2014_02</t>
  </si>
  <si>
    <t>2014_03</t>
  </si>
  <si>
    <t>2014_04</t>
  </si>
  <si>
    <t>2014_05</t>
  </si>
  <si>
    <t>2014_06</t>
  </si>
  <si>
    <t>2014_07</t>
  </si>
  <si>
    <t>2014_08</t>
  </si>
  <si>
    <t>2014_09</t>
  </si>
  <si>
    <t>2014_10</t>
  </si>
  <si>
    <t>2014_11</t>
  </si>
  <si>
    <t>2014_12</t>
  </si>
  <si>
    <t>2015_01</t>
  </si>
  <si>
    <t>2015_02</t>
  </si>
  <si>
    <t>2015_03</t>
  </si>
  <si>
    <t>2015_04</t>
  </si>
  <si>
    <t>2015_05</t>
  </si>
  <si>
    <t>2015_06</t>
  </si>
  <si>
    <t>2015_07</t>
  </si>
  <si>
    <t>2015_08</t>
  </si>
  <si>
    <t>2015_09</t>
  </si>
  <si>
    <t>2015_10</t>
  </si>
  <si>
    <t>2015_11</t>
  </si>
  <si>
    <t>2015_12</t>
  </si>
  <si>
    <t>2016_01</t>
  </si>
  <si>
    <t>2016_02</t>
  </si>
  <si>
    <t>2016_03</t>
  </si>
  <si>
    <t>2016_04</t>
  </si>
  <si>
    <t>2016_05</t>
  </si>
  <si>
    <t>2016_06</t>
  </si>
  <si>
    <t>2016_07</t>
  </si>
  <si>
    <t>2016_08</t>
  </si>
  <si>
    <t>2016_09</t>
  </si>
  <si>
    <t>2016_10</t>
  </si>
  <si>
    <t>2016_11</t>
  </si>
  <si>
    <t>2016_12</t>
  </si>
  <si>
    <t>2017_01</t>
  </si>
  <si>
    <t>2017_02</t>
  </si>
  <si>
    <t>2017_03</t>
  </si>
  <si>
    <t>2017_04</t>
  </si>
  <si>
    <t>2017_05</t>
  </si>
  <si>
    <t>2017_06</t>
  </si>
  <si>
    <t>2017_07</t>
  </si>
  <si>
    <t>2017_08</t>
  </si>
  <si>
    <t>2017_09</t>
  </si>
  <si>
    <t>2017_10</t>
  </si>
  <si>
    <t>2017_11</t>
  </si>
  <si>
    <t>2017_12</t>
  </si>
  <si>
    <t>2018_01</t>
  </si>
  <si>
    <t>2018_02</t>
  </si>
  <si>
    <t>2018_03</t>
  </si>
  <si>
    <t>2018_04</t>
  </si>
  <si>
    <t>2018_05</t>
  </si>
  <si>
    <t>2018_06</t>
  </si>
  <si>
    <t>2018_07</t>
  </si>
  <si>
    <t>2018_08</t>
  </si>
  <si>
    <t>2018_09</t>
  </si>
  <si>
    <t>2018_10</t>
  </si>
  <si>
    <t>2018_11</t>
  </si>
  <si>
    <t>2018_12</t>
  </si>
  <si>
    <t>2019_01</t>
  </si>
  <si>
    <t>2019_02</t>
  </si>
  <si>
    <t>2019_03</t>
  </si>
  <si>
    <t>2019_04</t>
  </si>
  <si>
    <t>2019_05</t>
  </si>
  <si>
    <t>2019_06</t>
  </si>
  <si>
    <t>2019_07</t>
  </si>
  <si>
    <t>2019_08</t>
  </si>
  <si>
    <t>2019_09</t>
  </si>
  <si>
    <t>2019_10</t>
  </si>
  <si>
    <t>2019_11</t>
  </si>
  <si>
    <t>2019_12</t>
  </si>
  <si>
    <t>2020_01</t>
  </si>
  <si>
    <t>2020_02</t>
  </si>
  <si>
    <t>2020_03</t>
  </si>
  <si>
    <t>2020_04</t>
  </si>
  <si>
    <t>2020_05</t>
  </si>
  <si>
    <t>2020_06</t>
  </si>
  <si>
    <t>2020_07</t>
  </si>
  <si>
    <t>2020_08</t>
  </si>
  <si>
    <t>2020_09</t>
  </si>
  <si>
    <t>2020_10</t>
  </si>
  <si>
    <t>2020_11</t>
  </si>
  <si>
    <t>2020_12</t>
  </si>
  <si>
    <t>2021_01</t>
  </si>
  <si>
    <t>2021_02</t>
  </si>
  <si>
    <t>2021_03</t>
  </si>
  <si>
    <t>2021_04</t>
  </si>
  <si>
    <t>2021_05</t>
  </si>
  <si>
    <t>2021_06</t>
  </si>
  <si>
    <t>2021_07</t>
  </si>
  <si>
    <t>2021_08</t>
  </si>
  <si>
    <t>2021_09</t>
  </si>
  <si>
    <t>2021_10</t>
  </si>
  <si>
    <t>2021_11</t>
  </si>
  <si>
    <t>2021_12</t>
  </si>
  <si>
    <t>2022_01</t>
  </si>
  <si>
    <t>2022_02</t>
  </si>
  <si>
    <t>2022_03</t>
  </si>
  <si>
    <t>2022_04</t>
  </si>
  <si>
    <t>2022_05</t>
  </si>
  <si>
    <t>2022_06</t>
  </si>
  <si>
    <t>2022_07</t>
  </si>
  <si>
    <t>2022_08</t>
  </si>
  <si>
    <t>2022_09</t>
  </si>
  <si>
    <t>2022_10</t>
  </si>
  <si>
    <t>2022_11</t>
  </si>
  <si>
    <t>2022_12</t>
  </si>
  <si>
    <t>2023_01</t>
  </si>
  <si>
    <t>2023_02</t>
  </si>
  <si>
    <t>2023_03</t>
  </si>
  <si>
    <t>2023_04</t>
  </si>
  <si>
    <t>2023_05</t>
  </si>
  <si>
    <t>2023_06</t>
  </si>
  <si>
    <t>2023_07</t>
  </si>
  <si>
    <t>2023_08</t>
  </si>
  <si>
    <t>2023_09</t>
  </si>
  <si>
    <t>2023_10</t>
  </si>
  <si>
    <t>2023_11</t>
  </si>
  <si>
    <t>2023_12</t>
  </si>
  <si>
    <t>2024_01</t>
  </si>
  <si>
    <t>2024_02</t>
  </si>
  <si>
    <t>2024_03</t>
  </si>
  <si>
    <t>2024_04</t>
  </si>
  <si>
    <t>2024_05</t>
  </si>
  <si>
    <t>2024_06</t>
  </si>
  <si>
    <t>2024_07</t>
  </si>
  <si>
    <t>2024_08</t>
  </si>
  <si>
    <t>2024_09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</si>
</sst>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eta_zonalmean_bontanga_20102024!$A$6:$A$182</c:f>
              <c:strCache>
                <c:ptCount val="177"/>
                <c:pt idx="0">
                  <c:v>2010_01</c:v>
                </c:pt>
                <c:pt idx="1">
                  <c:v>2010_02</c:v>
                </c:pt>
                <c:pt idx="2">
                  <c:v>2010_03</c:v>
                </c:pt>
                <c:pt idx="3">
                  <c:v>2010_04</c:v>
                </c:pt>
                <c:pt idx="4">
                  <c:v>2010_05</c:v>
                </c:pt>
                <c:pt idx="5">
                  <c:v>2010_06</c:v>
                </c:pt>
                <c:pt idx="6">
                  <c:v>2010_07</c:v>
                </c:pt>
                <c:pt idx="7">
                  <c:v>2010_08</c:v>
                </c:pt>
                <c:pt idx="8">
                  <c:v>2010_09</c:v>
                </c:pt>
                <c:pt idx="9">
                  <c:v>2010_10</c:v>
                </c:pt>
                <c:pt idx="10">
                  <c:v>2010_11</c:v>
                </c:pt>
                <c:pt idx="11">
                  <c:v>2010_12</c:v>
                </c:pt>
                <c:pt idx="12">
                  <c:v>2011_01</c:v>
                </c:pt>
                <c:pt idx="13">
                  <c:v>2011_02</c:v>
                </c:pt>
                <c:pt idx="14">
                  <c:v>2011_03</c:v>
                </c:pt>
                <c:pt idx="15">
                  <c:v>2011_04</c:v>
                </c:pt>
                <c:pt idx="16">
                  <c:v>2011_05</c:v>
                </c:pt>
                <c:pt idx="17">
                  <c:v>2011_06</c:v>
                </c:pt>
                <c:pt idx="18">
                  <c:v>2011_07</c:v>
                </c:pt>
                <c:pt idx="19">
                  <c:v>2011_08</c:v>
                </c:pt>
                <c:pt idx="20">
                  <c:v>2011_09</c:v>
                </c:pt>
                <c:pt idx="21">
                  <c:v>2011_10</c:v>
                </c:pt>
                <c:pt idx="22">
                  <c:v>2011_11</c:v>
                </c:pt>
                <c:pt idx="23">
                  <c:v>2011_12</c:v>
                </c:pt>
                <c:pt idx="24">
                  <c:v>2012_01</c:v>
                </c:pt>
                <c:pt idx="25">
                  <c:v>2012_02</c:v>
                </c:pt>
                <c:pt idx="26">
                  <c:v>2012_03</c:v>
                </c:pt>
                <c:pt idx="27">
                  <c:v>2012_04</c:v>
                </c:pt>
                <c:pt idx="28">
                  <c:v>2012_05</c:v>
                </c:pt>
                <c:pt idx="29">
                  <c:v>2012_06</c:v>
                </c:pt>
                <c:pt idx="30">
                  <c:v>2012_07</c:v>
                </c:pt>
                <c:pt idx="31">
                  <c:v>2012_08</c:v>
                </c:pt>
                <c:pt idx="32">
                  <c:v>2012_09</c:v>
                </c:pt>
                <c:pt idx="33">
                  <c:v>2012_10</c:v>
                </c:pt>
                <c:pt idx="34">
                  <c:v>2012_11</c:v>
                </c:pt>
                <c:pt idx="35">
                  <c:v>2012_12</c:v>
                </c:pt>
                <c:pt idx="36">
                  <c:v>2013_01</c:v>
                </c:pt>
                <c:pt idx="37">
                  <c:v>2013_02</c:v>
                </c:pt>
                <c:pt idx="38">
                  <c:v>2013_03</c:v>
                </c:pt>
                <c:pt idx="39">
                  <c:v>2013_04</c:v>
                </c:pt>
                <c:pt idx="40">
                  <c:v>2013_05</c:v>
                </c:pt>
                <c:pt idx="41">
                  <c:v>2013_06</c:v>
                </c:pt>
                <c:pt idx="42">
                  <c:v>2013_07</c:v>
                </c:pt>
                <c:pt idx="43">
                  <c:v>2013_08</c:v>
                </c:pt>
                <c:pt idx="44">
                  <c:v>2013_09</c:v>
                </c:pt>
                <c:pt idx="45">
                  <c:v>2013_10</c:v>
                </c:pt>
                <c:pt idx="46">
                  <c:v>2013_11</c:v>
                </c:pt>
                <c:pt idx="47">
                  <c:v>2013_12</c:v>
                </c:pt>
                <c:pt idx="48">
                  <c:v>2014_01</c:v>
                </c:pt>
                <c:pt idx="49">
                  <c:v>2014_02</c:v>
                </c:pt>
                <c:pt idx="50">
                  <c:v>2014_03</c:v>
                </c:pt>
                <c:pt idx="51">
                  <c:v>2014_04</c:v>
                </c:pt>
                <c:pt idx="52">
                  <c:v>2014_05</c:v>
                </c:pt>
                <c:pt idx="53">
                  <c:v>2014_06</c:v>
                </c:pt>
                <c:pt idx="54">
                  <c:v>2014_07</c:v>
                </c:pt>
                <c:pt idx="55">
                  <c:v>2014_08</c:v>
                </c:pt>
                <c:pt idx="56">
                  <c:v>2014_09</c:v>
                </c:pt>
                <c:pt idx="57">
                  <c:v>2014_10</c:v>
                </c:pt>
                <c:pt idx="58">
                  <c:v>2014_11</c:v>
                </c:pt>
                <c:pt idx="59">
                  <c:v>2014_12</c:v>
                </c:pt>
                <c:pt idx="60">
                  <c:v>2015_01</c:v>
                </c:pt>
                <c:pt idx="61">
                  <c:v>2015_02</c:v>
                </c:pt>
                <c:pt idx="62">
                  <c:v>2015_03</c:v>
                </c:pt>
                <c:pt idx="63">
                  <c:v>2015_04</c:v>
                </c:pt>
                <c:pt idx="64">
                  <c:v>2015_05</c:v>
                </c:pt>
                <c:pt idx="65">
                  <c:v>2015_06</c:v>
                </c:pt>
                <c:pt idx="66">
                  <c:v>2015_07</c:v>
                </c:pt>
                <c:pt idx="67">
                  <c:v>2015_08</c:v>
                </c:pt>
                <c:pt idx="68">
                  <c:v>2015_09</c:v>
                </c:pt>
                <c:pt idx="69">
                  <c:v>2015_10</c:v>
                </c:pt>
                <c:pt idx="70">
                  <c:v>2015_11</c:v>
                </c:pt>
                <c:pt idx="71">
                  <c:v>2015_12</c:v>
                </c:pt>
                <c:pt idx="72">
                  <c:v>2016_01</c:v>
                </c:pt>
                <c:pt idx="73">
                  <c:v>2016_02</c:v>
                </c:pt>
                <c:pt idx="74">
                  <c:v>2016_03</c:v>
                </c:pt>
                <c:pt idx="75">
                  <c:v>2016_04</c:v>
                </c:pt>
                <c:pt idx="76">
                  <c:v>2016_05</c:v>
                </c:pt>
                <c:pt idx="77">
                  <c:v>2016_06</c:v>
                </c:pt>
                <c:pt idx="78">
                  <c:v>2016_07</c:v>
                </c:pt>
                <c:pt idx="79">
                  <c:v>2016_08</c:v>
                </c:pt>
                <c:pt idx="80">
                  <c:v>2016_09</c:v>
                </c:pt>
                <c:pt idx="81">
                  <c:v>2016_10</c:v>
                </c:pt>
                <c:pt idx="82">
                  <c:v>2016_11</c:v>
                </c:pt>
                <c:pt idx="83">
                  <c:v>2016_12</c:v>
                </c:pt>
                <c:pt idx="84">
                  <c:v>2017_01</c:v>
                </c:pt>
                <c:pt idx="85">
                  <c:v>2017_02</c:v>
                </c:pt>
                <c:pt idx="86">
                  <c:v>2017_03</c:v>
                </c:pt>
                <c:pt idx="87">
                  <c:v>2017_04</c:v>
                </c:pt>
                <c:pt idx="88">
                  <c:v>2017_05</c:v>
                </c:pt>
                <c:pt idx="89">
                  <c:v>2017_06</c:v>
                </c:pt>
                <c:pt idx="90">
                  <c:v>2017_07</c:v>
                </c:pt>
                <c:pt idx="91">
                  <c:v>2017_08</c:v>
                </c:pt>
                <c:pt idx="92">
                  <c:v>2017_09</c:v>
                </c:pt>
                <c:pt idx="93">
                  <c:v>2017_10</c:v>
                </c:pt>
                <c:pt idx="94">
                  <c:v>2017_11</c:v>
                </c:pt>
                <c:pt idx="95">
                  <c:v>2017_12</c:v>
                </c:pt>
                <c:pt idx="96">
                  <c:v>2018_01</c:v>
                </c:pt>
                <c:pt idx="97">
                  <c:v>2018_02</c:v>
                </c:pt>
                <c:pt idx="98">
                  <c:v>2018_03</c:v>
                </c:pt>
                <c:pt idx="99">
                  <c:v>2018_04</c:v>
                </c:pt>
                <c:pt idx="100">
                  <c:v>2018_05</c:v>
                </c:pt>
                <c:pt idx="101">
                  <c:v>2018_06</c:v>
                </c:pt>
                <c:pt idx="102">
                  <c:v>2018_07</c:v>
                </c:pt>
                <c:pt idx="103">
                  <c:v>2018_08</c:v>
                </c:pt>
                <c:pt idx="104">
                  <c:v>2018_09</c:v>
                </c:pt>
                <c:pt idx="105">
                  <c:v>2018_10</c:v>
                </c:pt>
                <c:pt idx="106">
                  <c:v>2018_11</c:v>
                </c:pt>
                <c:pt idx="107">
                  <c:v>2018_12</c:v>
                </c:pt>
                <c:pt idx="108">
                  <c:v>2019_01</c:v>
                </c:pt>
                <c:pt idx="109">
                  <c:v>2019_02</c:v>
                </c:pt>
                <c:pt idx="110">
                  <c:v>2019_03</c:v>
                </c:pt>
                <c:pt idx="111">
                  <c:v>2019_04</c:v>
                </c:pt>
                <c:pt idx="112">
                  <c:v>2019_05</c:v>
                </c:pt>
                <c:pt idx="113">
                  <c:v>2019_06</c:v>
                </c:pt>
                <c:pt idx="114">
                  <c:v>2019_07</c:v>
                </c:pt>
                <c:pt idx="115">
                  <c:v>2019_08</c:v>
                </c:pt>
                <c:pt idx="116">
                  <c:v>2019_09</c:v>
                </c:pt>
                <c:pt idx="117">
                  <c:v>2019_10</c:v>
                </c:pt>
                <c:pt idx="118">
                  <c:v>2019_11</c:v>
                </c:pt>
                <c:pt idx="119">
                  <c:v>2019_12</c:v>
                </c:pt>
                <c:pt idx="120">
                  <c:v>2020_01</c:v>
                </c:pt>
                <c:pt idx="121">
                  <c:v>2020_02</c:v>
                </c:pt>
                <c:pt idx="122">
                  <c:v>2020_03</c:v>
                </c:pt>
                <c:pt idx="123">
                  <c:v>2020_04</c:v>
                </c:pt>
                <c:pt idx="124">
                  <c:v>2020_05</c:v>
                </c:pt>
                <c:pt idx="125">
                  <c:v>2020_06</c:v>
                </c:pt>
                <c:pt idx="126">
                  <c:v>2020_07</c:v>
                </c:pt>
                <c:pt idx="127">
                  <c:v>2020_08</c:v>
                </c:pt>
                <c:pt idx="128">
                  <c:v>2020_09</c:v>
                </c:pt>
                <c:pt idx="129">
                  <c:v>2020_10</c:v>
                </c:pt>
                <c:pt idx="130">
                  <c:v>2020_11</c:v>
                </c:pt>
                <c:pt idx="131">
                  <c:v>2020_12</c:v>
                </c:pt>
                <c:pt idx="132">
                  <c:v>2021_01</c:v>
                </c:pt>
                <c:pt idx="133">
                  <c:v>2021_02</c:v>
                </c:pt>
                <c:pt idx="134">
                  <c:v>2021_03</c:v>
                </c:pt>
                <c:pt idx="135">
                  <c:v>2021_04</c:v>
                </c:pt>
                <c:pt idx="136">
                  <c:v>2021_05</c:v>
                </c:pt>
                <c:pt idx="137">
                  <c:v>2021_06</c:v>
                </c:pt>
                <c:pt idx="138">
                  <c:v>2021_07</c:v>
                </c:pt>
                <c:pt idx="139">
                  <c:v>2021_08</c:v>
                </c:pt>
                <c:pt idx="140">
                  <c:v>2021_09</c:v>
                </c:pt>
                <c:pt idx="141">
                  <c:v>2021_10</c:v>
                </c:pt>
                <c:pt idx="142">
                  <c:v>2021_11</c:v>
                </c:pt>
                <c:pt idx="143">
                  <c:v>2021_12</c:v>
                </c:pt>
                <c:pt idx="144">
                  <c:v>2022_01</c:v>
                </c:pt>
                <c:pt idx="145">
                  <c:v>2022_02</c:v>
                </c:pt>
                <c:pt idx="146">
                  <c:v>2022_03</c:v>
                </c:pt>
                <c:pt idx="147">
                  <c:v>2022_04</c:v>
                </c:pt>
                <c:pt idx="148">
                  <c:v>2022_05</c:v>
                </c:pt>
                <c:pt idx="149">
                  <c:v>2022_06</c:v>
                </c:pt>
                <c:pt idx="150">
                  <c:v>2022_07</c:v>
                </c:pt>
                <c:pt idx="151">
                  <c:v>2022_08</c:v>
                </c:pt>
                <c:pt idx="152">
                  <c:v>2022_09</c:v>
                </c:pt>
                <c:pt idx="153">
                  <c:v>2022_10</c:v>
                </c:pt>
                <c:pt idx="154">
                  <c:v>2022_11</c:v>
                </c:pt>
                <c:pt idx="155">
                  <c:v>2022_12</c:v>
                </c:pt>
                <c:pt idx="156">
                  <c:v>2023_01</c:v>
                </c:pt>
                <c:pt idx="157">
                  <c:v>2023_02</c:v>
                </c:pt>
                <c:pt idx="158">
                  <c:v>2023_03</c:v>
                </c:pt>
                <c:pt idx="159">
                  <c:v>2023_04</c:v>
                </c:pt>
                <c:pt idx="160">
                  <c:v>2023_05</c:v>
                </c:pt>
                <c:pt idx="161">
                  <c:v>2023_06</c:v>
                </c:pt>
                <c:pt idx="162">
                  <c:v>2023_07</c:v>
                </c:pt>
                <c:pt idx="163">
                  <c:v>2023_08</c:v>
                </c:pt>
                <c:pt idx="164">
                  <c:v>2023_09</c:v>
                </c:pt>
                <c:pt idx="165">
                  <c:v>2023_10</c:v>
                </c:pt>
                <c:pt idx="166">
                  <c:v>2023_11</c:v>
                </c:pt>
                <c:pt idx="167">
                  <c:v>2023_12</c:v>
                </c:pt>
                <c:pt idx="168">
                  <c:v>2024_01</c:v>
                </c:pt>
                <c:pt idx="169">
                  <c:v>2024_02</c:v>
                </c:pt>
                <c:pt idx="170">
                  <c:v>2024_03</c:v>
                </c:pt>
                <c:pt idx="171">
                  <c:v>2024_04</c:v>
                </c:pt>
                <c:pt idx="172">
                  <c:v>2024_05</c:v>
                </c:pt>
                <c:pt idx="173">
                  <c:v>2024_06</c:v>
                </c:pt>
                <c:pt idx="174">
                  <c:v>2024_07</c:v>
                </c:pt>
                <c:pt idx="175">
                  <c:v>2024_08</c:v>
                </c:pt>
                <c:pt idx="176">
                  <c:v>2024_09</c:v>
                </c:pt>
              </c:strCache>
            </c:strRef>
          </c:cat>
          <c:val>
            <c:numRef>
              <c:f>eta_zonalmean_bontanga_20102024!$B$6:$B$182</c:f>
              <c:numCache>
                <c:formatCode>General</c:formatCode>
                <c:ptCount val="177"/>
                <c:pt idx="0">
                  <c:v>39.450665000000001</c:v>
                </c:pt>
                <c:pt idx="1">
                  <c:v>25.470559999999999</c:v>
                </c:pt>
                <c:pt idx="2">
                  <c:v>31.607952000000001</c:v>
                </c:pt>
                <c:pt idx="3">
                  <c:v>37.199590000000001</c:v>
                </c:pt>
                <c:pt idx="4">
                  <c:v>55.068519999999999</c:v>
                </c:pt>
                <c:pt idx="5">
                  <c:v>48.830596999999997</c:v>
                </c:pt>
                <c:pt idx="6">
                  <c:v>50.807087000000003</c:v>
                </c:pt>
                <c:pt idx="7">
                  <c:v>49.990943999999999</c:v>
                </c:pt>
                <c:pt idx="8">
                  <c:v>50.452964999999999</c:v>
                </c:pt>
                <c:pt idx="9">
                  <c:v>63.00168</c:v>
                </c:pt>
                <c:pt idx="10">
                  <c:v>50.418759999999999</c:v>
                </c:pt>
                <c:pt idx="11">
                  <c:v>40.735390000000002</c:v>
                </c:pt>
                <c:pt idx="12">
                  <c:v>39.805472999999999</c:v>
                </c:pt>
                <c:pt idx="13">
                  <c:v>32.090668000000001</c:v>
                </c:pt>
                <c:pt idx="14">
                  <c:v>46.675133000000002</c:v>
                </c:pt>
                <c:pt idx="15">
                  <c:v>50.754353000000002</c:v>
                </c:pt>
                <c:pt idx="16">
                  <c:v>60.900410000000001</c:v>
                </c:pt>
                <c:pt idx="17">
                  <c:v>59.246670000000002</c:v>
                </c:pt>
                <c:pt idx="18">
                  <c:v>66.105649999999997</c:v>
                </c:pt>
                <c:pt idx="19">
                  <c:v>65.704629999999995</c:v>
                </c:pt>
                <c:pt idx="20">
                  <c:v>66.072900000000004</c:v>
                </c:pt>
                <c:pt idx="21">
                  <c:v>82.643683999999993</c:v>
                </c:pt>
                <c:pt idx="22">
                  <c:v>64.863159999999993</c:v>
                </c:pt>
                <c:pt idx="23">
                  <c:v>40.637867</c:v>
                </c:pt>
                <c:pt idx="24">
                  <c:v>32.549854000000003</c:v>
                </c:pt>
                <c:pt idx="25">
                  <c:v>24.729244000000001</c:v>
                </c:pt>
                <c:pt idx="26">
                  <c:v>43.898308</c:v>
                </c:pt>
                <c:pt idx="27">
                  <c:v>42.775967000000001</c:v>
                </c:pt>
                <c:pt idx="28">
                  <c:v>50.749859999999998</c:v>
                </c:pt>
                <c:pt idx="29">
                  <c:v>48.810054999999998</c:v>
                </c:pt>
                <c:pt idx="30">
                  <c:v>54.995434000000003</c:v>
                </c:pt>
                <c:pt idx="31">
                  <c:v>57.698784000000003</c:v>
                </c:pt>
                <c:pt idx="32">
                  <c:v>61.93694</c:v>
                </c:pt>
                <c:pt idx="33">
                  <c:v>83.012079999999997</c:v>
                </c:pt>
                <c:pt idx="34">
                  <c:v>68.662604999999999</c:v>
                </c:pt>
                <c:pt idx="35">
                  <c:v>44.987408000000002</c:v>
                </c:pt>
                <c:pt idx="36">
                  <c:v>41.738388</c:v>
                </c:pt>
                <c:pt idx="37">
                  <c:v>35.363785</c:v>
                </c:pt>
                <c:pt idx="38">
                  <c:v>49.861266999999998</c:v>
                </c:pt>
                <c:pt idx="39">
                  <c:v>50.921990000000001</c:v>
                </c:pt>
                <c:pt idx="40">
                  <c:v>65.595320000000001</c:v>
                </c:pt>
                <c:pt idx="41">
                  <c:v>66.203460000000007</c:v>
                </c:pt>
                <c:pt idx="42">
                  <c:v>72.008290000000002</c:v>
                </c:pt>
                <c:pt idx="43">
                  <c:v>76.251159999999999</c:v>
                </c:pt>
                <c:pt idx="44">
                  <c:v>83.244079999999997</c:v>
                </c:pt>
                <c:pt idx="45">
                  <c:v>101.69079600000001</c:v>
                </c:pt>
                <c:pt idx="46">
                  <c:v>76.265060000000005</c:v>
                </c:pt>
                <c:pt idx="47">
                  <c:v>50.888804999999998</c:v>
                </c:pt>
                <c:pt idx="48">
                  <c:v>45.876040000000003</c:v>
                </c:pt>
                <c:pt idx="49">
                  <c:v>33.246901999999999</c:v>
                </c:pt>
                <c:pt idx="50">
                  <c:v>41.556139999999999</c:v>
                </c:pt>
                <c:pt idx="51">
                  <c:v>44.580624</c:v>
                </c:pt>
                <c:pt idx="52">
                  <c:v>51.186529999999998</c:v>
                </c:pt>
                <c:pt idx="53">
                  <c:v>55.256515999999998</c:v>
                </c:pt>
                <c:pt idx="54">
                  <c:v>68.158455000000004</c:v>
                </c:pt>
                <c:pt idx="55">
                  <c:v>73.537149999999997</c:v>
                </c:pt>
                <c:pt idx="56">
                  <c:v>78.12088</c:v>
                </c:pt>
                <c:pt idx="57">
                  <c:v>101.02282</c:v>
                </c:pt>
                <c:pt idx="58">
                  <c:v>74.249420000000001</c:v>
                </c:pt>
                <c:pt idx="59">
                  <c:v>52.182113999999999</c:v>
                </c:pt>
                <c:pt idx="60">
                  <c:v>35.897488000000003</c:v>
                </c:pt>
                <c:pt idx="61">
                  <c:v>32.674025999999998</c:v>
                </c:pt>
                <c:pt idx="62">
                  <c:v>35.912033000000001</c:v>
                </c:pt>
                <c:pt idx="63">
                  <c:v>37.502353999999997</c:v>
                </c:pt>
                <c:pt idx="64">
                  <c:v>47.141460000000002</c:v>
                </c:pt>
                <c:pt idx="65">
                  <c:v>45.53246</c:v>
                </c:pt>
                <c:pt idx="66">
                  <c:v>65.131060000000005</c:v>
                </c:pt>
                <c:pt idx="67">
                  <c:v>72.268744999999996</c:v>
                </c:pt>
                <c:pt idx="68">
                  <c:v>78.034750000000003</c:v>
                </c:pt>
                <c:pt idx="69">
                  <c:v>100.1724</c:v>
                </c:pt>
                <c:pt idx="70">
                  <c:v>72.383150000000001</c:v>
                </c:pt>
                <c:pt idx="71">
                  <c:v>48.294930000000001</c:v>
                </c:pt>
                <c:pt idx="72">
                  <c:v>37.058010000000003</c:v>
                </c:pt>
                <c:pt idx="73">
                  <c:v>29.126750000000001</c:v>
                </c:pt>
                <c:pt idx="74">
                  <c:v>44.277335999999998</c:v>
                </c:pt>
                <c:pt idx="75">
                  <c:v>45.067259999999997</c:v>
                </c:pt>
                <c:pt idx="76">
                  <c:v>41.343516999999999</c:v>
                </c:pt>
                <c:pt idx="77">
                  <c:v>45.750546</c:v>
                </c:pt>
                <c:pt idx="78">
                  <c:v>57.047652999999997</c:v>
                </c:pt>
                <c:pt idx="79">
                  <c:v>58.769432000000002</c:v>
                </c:pt>
                <c:pt idx="80">
                  <c:v>63.112110000000001</c:v>
                </c:pt>
                <c:pt idx="81">
                  <c:v>85.726749999999996</c:v>
                </c:pt>
                <c:pt idx="82">
                  <c:v>68.860100000000003</c:v>
                </c:pt>
                <c:pt idx="83">
                  <c:v>47.155830000000002</c:v>
                </c:pt>
                <c:pt idx="84">
                  <c:v>42.852432</c:v>
                </c:pt>
                <c:pt idx="85">
                  <c:v>30.297857</c:v>
                </c:pt>
                <c:pt idx="86">
                  <c:v>43.848582999999998</c:v>
                </c:pt>
                <c:pt idx="87">
                  <c:v>40.688698000000002</c:v>
                </c:pt>
                <c:pt idx="88">
                  <c:v>57.553139999999999</c:v>
                </c:pt>
                <c:pt idx="89">
                  <c:v>59.851410000000001</c:v>
                </c:pt>
                <c:pt idx="90">
                  <c:v>69.116849999999999</c:v>
                </c:pt>
                <c:pt idx="91">
                  <c:v>74.307204999999996</c:v>
                </c:pt>
                <c:pt idx="92">
                  <c:v>80.681439999999995</c:v>
                </c:pt>
                <c:pt idx="93">
                  <c:v>95.137150000000005</c:v>
                </c:pt>
                <c:pt idx="94">
                  <c:v>61.801037000000001</c:v>
                </c:pt>
                <c:pt idx="95">
                  <c:v>45.305945999999999</c:v>
                </c:pt>
                <c:pt idx="96">
                  <c:v>39.763362999999998</c:v>
                </c:pt>
                <c:pt idx="97">
                  <c:v>32.396920000000001</c:v>
                </c:pt>
                <c:pt idx="98">
                  <c:v>38.329383999999997</c:v>
                </c:pt>
                <c:pt idx="99">
                  <c:v>35.394356000000002</c:v>
                </c:pt>
                <c:pt idx="100">
                  <c:v>53.424790000000002</c:v>
                </c:pt>
                <c:pt idx="101">
                  <c:v>58.40587</c:v>
                </c:pt>
                <c:pt idx="102">
                  <c:v>66.343800000000002</c:v>
                </c:pt>
                <c:pt idx="103">
                  <c:v>80.295615999999995</c:v>
                </c:pt>
                <c:pt idx="104">
                  <c:v>84.974410000000006</c:v>
                </c:pt>
                <c:pt idx="105">
                  <c:v>106.357315</c:v>
                </c:pt>
                <c:pt idx="106">
                  <c:v>75.867165</c:v>
                </c:pt>
                <c:pt idx="107">
                  <c:v>50.555027000000003</c:v>
                </c:pt>
                <c:pt idx="108">
                  <c:v>47.481163000000002</c:v>
                </c:pt>
                <c:pt idx="109">
                  <c:v>32.891674000000002</c:v>
                </c:pt>
                <c:pt idx="110">
                  <c:v>40.086649999999999</c:v>
                </c:pt>
                <c:pt idx="111">
                  <c:v>40.862319999999997</c:v>
                </c:pt>
                <c:pt idx="112">
                  <c:v>52.720511999999999</c:v>
                </c:pt>
                <c:pt idx="113">
                  <c:v>57.799202000000001</c:v>
                </c:pt>
                <c:pt idx="114">
                  <c:v>63.600741999999997</c:v>
                </c:pt>
                <c:pt idx="115">
                  <c:v>66.926704000000001</c:v>
                </c:pt>
                <c:pt idx="116">
                  <c:v>71.598249999999993</c:v>
                </c:pt>
                <c:pt idx="117">
                  <c:v>94.467920000000007</c:v>
                </c:pt>
                <c:pt idx="118">
                  <c:v>77.883740000000003</c:v>
                </c:pt>
                <c:pt idx="119">
                  <c:v>51.065049999999999</c:v>
                </c:pt>
                <c:pt idx="120">
                  <c:v>41.555709999999998</c:v>
                </c:pt>
                <c:pt idx="121">
                  <c:v>31.337147000000002</c:v>
                </c:pt>
                <c:pt idx="122">
                  <c:v>42.961177999999997</c:v>
                </c:pt>
                <c:pt idx="123">
                  <c:v>59.524914000000003</c:v>
                </c:pt>
                <c:pt idx="124">
                  <c:v>82.177359999999993</c:v>
                </c:pt>
                <c:pt idx="125">
                  <c:v>66.445650000000001</c:v>
                </c:pt>
                <c:pt idx="126">
                  <c:v>75.472269999999995</c:v>
                </c:pt>
                <c:pt idx="127">
                  <c:v>77.674509999999998</c:v>
                </c:pt>
                <c:pt idx="128">
                  <c:v>80.915559999999999</c:v>
                </c:pt>
                <c:pt idx="129">
                  <c:v>105.03456</c:v>
                </c:pt>
                <c:pt idx="130">
                  <c:v>72.71754</c:v>
                </c:pt>
                <c:pt idx="131">
                  <c:v>48.278495999999997</c:v>
                </c:pt>
                <c:pt idx="132">
                  <c:v>46.74812</c:v>
                </c:pt>
                <c:pt idx="133">
                  <c:v>31.726324000000002</c:v>
                </c:pt>
                <c:pt idx="134">
                  <c:v>40.709408000000003</c:v>
                </c:pt>
                <c:pt idx="135">
                  <c:v>43.935574000000003</c:v>
                </c:pt>
                <c:pt idx="136">
                  <c:v>49.129447999999996</c:v>
                </c:pt>
                <c:pt idx="137">
                  <c:v>50.530532999999998</c:v>
                </c:pt>
                <c:pt idx="138">
                  <c:v>64.755899999999997</c:v>
                </c:pt>
                <c:pt idx="139">
                  <c:v>79.438193999999996</c:v>
                </c:pt>
                <c:pt idx="140">
                  <c:v>80.782364000000001</c:v>
                </c:pt>
                <c:pt idx="141">
                  <c:v>102.68464</c:v>
                </c:pt>
                <c:pt idx="142">
                  <c:v>78.719200000000001</c:v>
                </c:pt>
                <c:pt idx="143">
                  <c:v>50.845478</c:v>
                </c:pt>
                <c:pt idx="144">
                  <c:v>42.985442999999997</c:v>
                </c:pt>
                <c:pt idx="145">
                  <c:v>26.374027000000002</c:v>
                </c:pt>
                <c:pt idx="146">
                  <c:v>40.634323000000002</c:v>
                </c:pt>
                <c:pt idx="147">
                  <c:v>40.919795999999998</c:v>
                </c:pt>
                <c:pt idx="148">
                  <c:v>52.817183999999997</c:v>
                </c:pt>
                <c:pt idx="149">
                  <c:v>57.387509999999999</c:v>
                </c:pt>
                <c:pt idx="150">
                  <c:v>91.899850000000001</c:v>
                </c:pt>
                <c:pt idx="151">
                  <c:v>78.523139999999998</c:v>
                </c:pt>
                <c:pt idx="152">
                  <c:v>77.890950000000004</c:v>
                </c:pt>
                <c:pt idx="153">
                  <c:v>102.00462</c:v>
                </c:pt>
                <c:pt idx="154">
                  <c:v>66.391509999999997</c:v>
                </c:pt>
                <c:pt idx="155">
                  <c:v>47.562649999999998</c:v>
                </c:pt>
                <c:pt idx="156">
                  <c:v>45.498899999999999</c:v>
                </c:pt>
                <c:pt idx="157">
                  <c:v>34.355829999999997</c:v>
                </c:pt>
                <c:pt idx="158">
                  <c:v>47.479570000000002</c:v>
                </c:pt>
                <c:pt idx="159">
                  <c:v>51.283194999999999</c:v>
                </c:pt>
                <c:pt idx="160">
                  <c:v>68.508170000000007</c:v>
                </c:pt>
                <c:pt idx="161">
                  <c:v>56.251390000000001</c:v>
                </c:pt>
                <c:pt idx="162">
                  <c:v>73.263109999999998</c:v>
                </c:pt>
                <c:pt idx="163">
                  <c:v>85.108999999999995</c:v>
                </c:pt>
                <c:pt idx="164">
                  <c:v>89.064926</c:v>
                </c:pt>
                <c:pt idx="165">
                  <c:v>104.97099</c:v>
                </c:pt>
                <c:pt idx="166">
                  <c:v>74.829089999999994</c:v>
                </c:pt>
                <c:pt idx="167">
                  <c:v>54.459510000000002</c:v>
                </c:pt>
                <c:pt idx="168">
                  <c:v>42.700670000000002</c:v>
                </c:pt>
                <c:pt idx="169">
                  <c:v>31.968440000000001</c:v>
                </c:pt>
                <c:pt idx="170">
                  <c:v>46.349730000000001</c:v>
                </c:pt>
                <c:pt idx="171">
                  <c:v>43.389893000000001</c:v>
                </c:pt>
                <c:pt idx="172">
                  <c:v>47.793807999999999</c:v>
                </c:pt>
                <c:pt idx="173">
                  <c:v>52.021732</c:v>
                </c:pt>
                <c:pt idx="174">
                  <c:v>68.260216</c:v>
                </c:pt>
                <c:pt idx="175">
                  <c:v>73.584350000000001</c:v>
                </c:pt>
                <c:pt idx="176">
                  <c:v>79.019210000000001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8-4FCA-BFC4-178C029C9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2291984"/>
        <c:axId val="1092292464"/>
      </c:lineChart>
      <c:catAx>
        <c:axId val="109229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292464"/>
        <c:crosses val="autoZero"/>
        <c:auto val="1"/>
        <c:lblAlgn val="ctr"/>
        <c:lblOffset val="100"/>
        <c:noMultiLvlLbl val="0"/>
      </c:catAx>
      <c:valAx>
        <c:axId val="109229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29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7</xdr:row>
      <xdr:rowOff>95250</xdr:rowOff>
    </xdr:from>
    <xdr:to>
      <xdr:col>16</xdr:col>
      <xdr:colOff>200025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1FA572-128F-65E1-D702-940C56BB3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74DD-07D6-4231-9B05-3516AEED91B3}">
  <dimension ref="A1:FV182"/>
  <sheetViews>
    <sheetView tabSelected="1" workbookViewId="0">
      <selection activeCell="C18" sqref="C18"/>
    </sheetView>
  </sheetViews>
  <sheetFormatPr defaultRowHeight="15" x14ac:dyDescent="0.25"/>
  <sheetData>
    <row r="1" spans="1:17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</row>
    <row r="2" spans="1:178" x14ac:dyDescent="0.25">
      <c r="A2">
        <v>0</v>
      </c>
      <c r="B2">
        <v>39.450665000000001</v>
      </c>
      <c r="C2">
        <v>25.470559999999999</v>
      </c>
      <c r="D2">
        <v>31.607952000000001</v>
      </c>
      <c r="E2">
        <v>37.199590000000001</v>
      </c>
      <c r="F2">
        <v>55.068519999999999</v>
      </c>
      <c r="G2">
        <v>48.830596999999997</v>
      </c>
      <c r="H2">
        <v>50.807087000000003</v>
      </c>
      <c r="I2">
        <v>49.990943999999999</v>
      </c>
      <c r="J2">
        <v>50.452964999999999</v>
      </c>
      <c r="K2">
        <v>63.00168</v>
      </c>
      <c r="L2">
        <v>50.418759999999999</v>
      </c>
      <c r="M2">
        <v>40.735390000000002</v>
      </c>
      <c r="N2">
        <v>39.805472999999999</v>
      </c>
      <c r="O2">
        <v>32.090668000000001</v>
      </c>
      <c r="P2">
        <v>46.675133000000002</v>
      </c>
      <c r="Q2">
        <v>50.754353000000002</v>
      </c>
      <c r="R2">
        <v>60.900410000000001</v>
      </c>
      <c r="S2">
        <v>59.246670000000002</v>
      </c>
      <c r="T2">
        <v>66.105649999999997</v>
      </c>
      <c r="U2">
        <v>65.704629999999995</v>
      </c>
      <c r="V2">
        <v>66.072900000000004</v>
      </c>
      <c r="W2">
        <v>82.643683999999993</v>
      </c>
      <c r="X2">
        <v>64.863159999999993</v>
      </c>
      <c r="Y2">
        <v>40.637867</v>
      </c>
      <c r="Z2">
        <v>32.549854000000003</v>
      </c>
      <c r="AA2">
        <v>24.729244000000001</v>
      </c>
      <c r="AB2">
        <v>43.898308</v>
      </c>
      <c r="AC2">
        <v>42.775967000000001</v>
      </c>
      <c r="AD2">
        <v>50.749859999999998</v>
      </c>
      <c r="AE2">
        <v>48.810054999999998</v>
      </c>
      <c r="AF2">
        <v>54.995434000000003</v>
      </c>
      <c r="AG2">
        <v>57.698784000000003</v>
      </c>
      <c r="AH2">
        <v>61.93694</v>
      </c>
      <c r="AI2">
        <v>83.012079999999997</v>
      </c>
      <c r="AJ2">
        <v>68.662604999999999</v>
      </c>
      <c r="AK2">
        <v>44.987408000000002</v>
      </c>
      <c r="AL2">
        <v>41.738388</v>
      </c>
      <c r="AM2">
        <v>35.363785</v>
      </c>
      <c r="AN2">
        <v>49.861266999999998</v>
      </c>
      <c r="AO2">
        <v>50.921990000000001</v>
      </c>
      <c r="AP2">
        <v>65.595320000000001</v>
      </c>
      <c r="AQ2">
        <v>66.203460000000007</v>
      </c>
      <c r="AR2">
        <v>72.008290000000002</v>
      </c>
      <c r="AS2">
        <v>76.251159999999999</v>
      </c>
      <c r="AT2">
        <v>83.244079999999997</v>
      </c>
      <c r="AU2">
        <v>101.69079600000001</v>
      </c>
      <c r="AV2">
        <v>76.265060000000005</v>
      </c>
      <c r="AW2">
        <v>50.888804999999998</v>
      </c>
      <c r="AX2">
        <v>45.876040000000003</v>
      </c>
      <c r="AY2">
        <v>33.246901999999999</v>
      </c>
      <c r="AZ2">
        <v>41.556139999999999</v>
      </c>
      <c r="BA2">
        <v>44.580624</v>
      </c>
      <c r="BB2">
        <v>51.186529999999998</v>
      </c>
      <c r="BC2">
        <v>55.256515999999998</v>
      </c>
      <c r="BD2">
        <v>68.158455000000004</v>
      </c>
      <c r="BE2">
        <v>73.537149999999997</v>
      </c>
      <c r="BF2">
        <v>78.12088</v>
      </c>
      <c r="BG2">
        <v>101.02282</v>
      </c>
      <c r="BH2">
        <v>74.249420000000001</v>
      </c>
      <c r="BI2">
        <v>52.182113999999999</v>
      </c>
      <c r="BJ2">
        <v>35.897488000000003</v>
      </c>
      <c r="BK2">
        <v>32.674025999999998</v>
      </c>
      <c r="BL2">
        <v>35.912033000000001</v>
      </c>
      <c r="BM2">
        <v>37.502353999999997</v>
      </c>
      <c r="BN2">
        <v>47.141460000000002</v>
      </c>
      <c r="BO2">
        <v>45.53246</v>
      </c>
      <c r="BP2">
        <v>65.131060000000005</v>
      </c>
      <c r="BQ2">
        <v>72.268744999999996</v>
      </c>
      <c r="BR2">
        <v>78.034750000000003</v>
      </c>
      <c r="BS2">
        <v>100.1724</v>
      </c>
      <c r="BT2">
        <v>72.383150000000001</v>
      </c>
      <c r="BU2">
        <v>48.294930000000001</v>
      </c>
      <c r="BV2">
        <v>37.058010000000003</v>
      </c>
      <c r="BW2">
        <v>29.126750000000001</v>
      </c>
      <c r="BX2">
        <v>44.277335999999998</v>
      </c>
      <c r="BY2">
        <v>45.067259999999997</v>
      </c>
      <c r="BZ2">
        <v>41.343516999999999</v>
      </c>
      <c r="CA2">
        <v>45.750546</v>
      </c>
      <c r="CB2">
        <v>57.047652999999997</v>
      </c>
      <c r="CC2">
        <v>58.769432000000002</v>
      </c>
      <c r="CD2">
        <v>63.112110000000001</v>
      </c>
      <c r="CE2">
        <v>85.726749999999996</v>
      </c>
      <c r="CF2">
        <v>68.860100000000003</v>
      </c>
      <c r="CG2">
        <v>47.155830000000002</v>
      </c>
      <c r="CH2">
        <v>42.852432</v>
      </c>
      <c r="CI2">
        <v>30.297857</v>
      </c>
      <c r="CJ2">
        <v>43.848582999999998</v>
      </c>
      <c r="CK2">
        <v>40.688698000000002</v>
      </c>
      <c r="CL2">
        <v>57.553139999999999</v>
      </c>
      <c r="CM2">
        <v>59.851410000000001</v>
      </c>
      <c r="CN2">
        <v>69.116849999999999</v>
      </c>
      <c r="CO2">
        <v>74.307204999999996</v>
      </c>
      <c r="CP2">
        <v>80.681439999999995</v>
      </c>
      <c r="CQ2">
        <v>95.137150000000005</v>
      </c>
      <c r="CR2">
        <v>61.801037000000001</v>
      </c>
      <c r="CS2">
        <v>45.305945999999999</v>
      </c>
      <c r="CT2">
        <v>39.763362999999998</v>
      </c>
      <c r="CU2">
        <v>32.396920000000001</v>
      </c>
      <c r="CV2">
        <v>38.329383999999997</v>
      </c>
      <c r="CW2">
        <v>35.394356000000002</v>
      </c>
      <c r="CX2">
        <v>53.424790000000002</v>
      </c>
      <c r="CY2">
        <v>58.40587</v>
      </c>
      <c r="CZ2">
        <v>66.343800000000002</v>
      </c>
      <c r="DA2">
        <v>80.295615999999995</v>
      </c>
      <c r="DB2">
        <v>84.974410000000006</v>
      </c>
      <c r="DC2">
        <v>106.357315</v>
      </c>
      <c r="DD2">
        <v>75.867165</v>
      </c>
      <c r="DE2">
        <v>50.555027000000003</v>
      </c>
      <c r="DF2">
        <v>47.481163000000002</v>
      </c>
      <c r="DG2">
        <v>32.891674000000002</v>
      </c>
      <c r="DH2">
        <v>40.086649999999999</v>
      </c>
      <c r="DI2">
        <v>40.862319999999997</v>
      </c>
      <c r="DJ2">
        <v>52.720511999999999</v>
      </c>
      <c r="DK2">
        <v>57.799202000000001</v>
      </c>
      <c r="DL2">
        <v>63.600741999999997</v>
      </c>
      <c r="DM2">
        <v>66.926704000000001</v>
      </c>
      <c r="DN2">
        <v>71.598249999999993</v>
      </c>
      <c r="DO2">
        <v>94.467920000000007</v>
      </c>
      <c r="DP2">
        <v>77.883740000000003</v>
      </c>
      <c r="DQ2">
        <v>51.065049999999999</v>
      </c>
      <c r="DR2">
        <v>41.555709999999998</v>
      </c>
      <c r="DS2">
        <v>31.337147000000002</v>
      </c>
      <c r="DT2">
        <v>42.961177999999997</v>
      </c>
      <c r="DU2">
        <v>59.524914000000003</v>
      </c>
      <c r="DV2">
        <v>82.177359999999993</v>
      </c>
      <c r="DW2">
        <v>66.445650000000001</v>
      </c>
      <c r="DX2">
        <v>75.472269999999995</v>
      </c>
      <c r="DY2">
        <v>77.674509999999998</v>
      </c>
      <c r="DZ2">
        <v>80.915559999999999</v>
      </c>
      <c r="EA2">
        <v>105.03456</v>
      </c>
      <c r="EB2">
        <v>72.71754</v>
      </c>
      <c r="EC2">
        <v>48.278495999999997</v>
      </c>
      <c r="ED2">
        <v>46.74812</v>
      </c>
      <c r="EE2">
        <v>31.726324000000002</v>
      </c>
      <c r="EF2">
        <v>40.709408000000003</v>
      </c>
      <c r="EG2">
        <v>43.935574000000003</v>
      </c>
      <c r="EH2">
        <v>49.129447999999996</v>
      </c>
      <c r="EI2">
        <v>50.530532999999998</v>
      </c>
      <c r="EJ2">
        <v>64.755899999999997</v>
      </c>
      <c r="EK2">
        <v>79.438193999999996</v>
      </c>
      <c r="EL2">
        <v>80.782364000000001</v>
      </c>
      <c r="EM2">
        <v>102.68464</v>
      </c>
      <c r="EN2">
        <v>78.719200000000001</v>
      </c>
      <c r="EO2">
        <v>50.845478</v>
      </c>
      <c r="EP2">
        <v>42.985442999999997</v>
      </c>
      <c r="EQ2">
        <v>26.374027000000002</v>
      </c>
      <c r="ER2">
        <v>40.634323000000002</v>
      </c>
      <c r="ES2">
        <v>40.919795999999998</v>
      </c>
      <c r="ET2">
        <v>52.817183999999997</v>
      </c>
      <c r="EU2">
        <v>57.387509999999999</v>
      </c>
      <c r="EV2">
        <v>91.899850000000001</v>
      </c>
      <c r="EW2">
        <v>78.523139999999998</v>
      </c>
      <c r="EX2">
        <v>77.890950000000004</v>
      </c>
      <c r="EY2">
        <v>102.00462</v>
      </c>
      <c r="EZ2">
        <v>66.391509999999997</v>
      </c>
      <c r="FA2">
        <v>47.562649999999998</v>
      </c>
      <c r="FB2">
        <v>45.498899999999999</v>
      </c>
      <c r="FC2">
        <v>34.355829999999997</v>
      </c>
      <c r="FD2">
        <v>47.479570000000002</v>
      </c>
      <c r="FE2">
        <v>51.283194999999999</v>
      </c>
      <c r="FF2">
        <v>68.508170000000007</v>
      </c>
      <c r="FG2">
        <v>56.251390000000001</v>
      </c>
      <c r="FH2">
        <v>73.263109999999998</v>
      </c>
      <c r="FI2">
        <v>85.108999999999995</v>
      </c>
      <c r="FJ2">
        <v>89.064926</v>
      </c>
      <c r="FK2">
        <v>104.97099</v>
      </c>
      <c r="FL2">
        <v>74.829089999999994</v>
      </c>
      <c r="FM2">
        <v>54.459510000000002</v>
      </c>
      <c r="FN2">
        <v>42.700670000000002</v>
      </c>
      <c r="FO2">
        <v>31.968440000000001</v>
      </c>
      <c r="FP2">
        <v>46.349730000000001</v>
      </c>
      <c r="FQ2">
        <v>43.389893000000001</v>
      </c>
      <c r="FR2">
        <v>47.793807999999999</v>
      </c>
      <c r="FS2">
        <v>52.021732</v>
      </c>
      <c r="FT2">
        <v>68.260216</v>
      </c>
      <c r="FU2">
        <v>73.584350000000001</v>
      </c>
      <c r="FV2">
        <v>79.019210000000001</v>
      </c>
    </row>
    <row r="5" spans="1:178" x14ac:dyDescent="0.25">
      <c r="A5" t="s">
        <v>0</v>
      </c>
      <c r="B5">
        <v>0</v>
      </c>
    </row>
    <row r="6" spans="1:178" x14ac:dyDescent="0.25">
      <c r="A6" t="s">
        <v>1</v>
      </c>
      <c r="B6">
        <v>39.450665000000001</v>
      </c>
    </row>
    <row r="7" spans="1:178" x14ac:dyDescent="0.25">
      <c r="A7" t="s">
        <v>2</v>
      </c>
      <c r="B7">
        <v>25.470559999999999</v>
      </c>
    </row>
    <row r="8" spans="1:178" x14ac:dyDescent="0.25">
      <c r="A8" t="s">
        <v>3</v>
      </c>
      <c r="B8">
        <v>31.607952000000001</v>
      </c>
    </row>
    <row r="9" spans="1:178" x14ac:dyDescent="0.25">
      <c r="A9" t="s">
        <v>4</v>
      </c>
      <c r="B9">
        <v>37.199590000000001</v>
      </c>
    </row>
    <row r="10" spans="1:178" x14ac:dyDescent="0.25">
      <c r="A10" t="s">
        <v>5</v>
      </c>
      <c r="B10">
        <v>55.068519999999999</v>
      </c>
    </row>
    <row r="11" spans="1:178" x14ac:dyDescent="0.25">
      <c r="A11" t="s">
        <v>6</v>
      </c>
      <c r="B11">
        <v>48.830596999999997</v>
      </c>
    </row>
    <row r="12" spans="1:178" x14ac:dyDescent="0.25">
      <c r="A12" t="s">
        <v>7</v>
      </c>
      <c r="B12">
        <v>50.807087000000003</v>
      </c>
    </row>
    <row r="13" spans="1:178" x14ac:dyDescent="0.25">
      <c r="A13" t="s">
        <v>8</v>
      </c>
      <c r="B13">
        <v>49.990943999999999</v>
      </c>
    </row>
    <row r="14" spans="1:178" x14ac:dyDescent="0.25">
      <c r="A14" t="s">
        <v>9</v>
      </c>
      <c r="B14">
        <v>50.452964999999999</v>
      </c>
    </row>
    <row r="15" spans="1:178" x14ac:dyDescent="0.25">
      <c r="A15" t="s">
        <v>10</v>
      </c>
      <c r="B15">
        <v>63.00168</v>
      </c>
    </row>
    <row r="16" spans="1:178" x14ac:dyDescent="0.25">
      <c r="A16" t="s">
        <v>11</v>
      </c>
      <c r="B16">
        <v>50.418759999999999</v>
      </c>
    </row>
    <row r="17" spans="1:3" x14ac:dyDescent="0.25">
      <c r="A17" t="s">
        <v>12</v>
      </c>
      <c r="B17">
        <v>40.735390000000002</v>
      </c>
      <c r="C17">
        <f>SUM(B6:B17)</f>
        <v>543.03471000000013</v>
      </c>
    </row>
    <row r="18" spans="1:3" x14ac:dyDescent="0.25">
      <c r="A18" t="s">
        <v>13</v>
      </c>
      <c r="B18">
        <v>39.805472999999999</v>
      </c>
    </row>
    <row r="19" spans="1:3" x14ac:dyDescent="0.25">
      <c r="A19" t="s">
        <v>14</v>
      </c>
      <c r="B19">
        <v>32.090668000000001</v>
      </c>
    </row>
    <row r="20" spans="1:3" x14ac:dyDescent="0.25">
      <c r="A20" t="s">
        <v>15</v>
      </c>
      <c r="B20">
        <v>46.675133000000002</v>
      </c>
    </row>
    <row r="21" spans="1:3" x14ac:dyDescent="0.25">
      <c r="A21" t="s">
        <v>16</v>
      </c>
      <c r="B21">
        <v>50.754353000000002</v>
      </c>
    </row>
    <row r="22" spans="1:3" x14ac:dyDescent="0.25">
      <c r="A22" t="s">
        <v>17</v>
      </c>
      <c r="B22">
        <v>60.900410000000001</v>
      </c>
    </row>
    <row r="23" spans="1:3" x14ac:dyDescent="0.25">
      <c r="A23" t="s">
        <v>18</v>
      </c>
      <c r="B23">
        <v>59.246670000000002</v>
      </c>
    </row>
    <row r="24" spans="1:3" x14ac:dyDescent="0.25">
      <c r="A24" t="s">
        <v>19</v>
      </c>
      <c r="B24">
        <v>66.105649999999997</v>
      </c>
    </row>
    <row r="25" spans="1:3" x14ac:dyDescent="0.25">
      <c r="A25" t="s">
        <v>20</v>
      </c>
      <c r="B25">
        <v>65.704629999999995</v>
      </c>
    </row>
    <row r="26" spans="1:3" x14ac:dyDescent="0.25">
      <c r="A26" t="s">
        <v>21</v>
      </c>
      <c r="B26">
        <v>66.072900000000004</v>
      </c>
    </row>
    <row r="27" spans="1:3" x14ac:dyDescent="0.25">
      <c r="A27" t="s">
        <v>22</v>
      </c>
      <c r="B27">
        <v>82.643683999999993</v>
      </c>
    </row>
    <row r="28" spans="1:3" x14ac:dyDescent="0.25">
      <c r="A28" t="s">
        <v>23</v>
      </c>
      <c r="B28">
        <v>64.863159999999993</v>
      </c>
    </row>
    <row r="29" spans="1:3" x14ac:dyDescent="0.25">
      <c r="A29" t="s">
        <v>24</v>
      </c>
      <c r="B29">
        <v>40.637867</v>
      </c>
    </row>
    <row r="30" spans="1:3" x14ac:dyDescent="0.25">
      <c r="A30" t="s">
        <v>25</v>
      </c>
      <c r="B30">
        <v>32.549854000000003</v>
      </c>
    </row>
    <row r="31" spans="1:3" x14ac:dyDescent="0.25">
      <c r="A31" t="s">
        <v>26</v>
      </c>
      <c r="B31">
        <v>24.729244000000001</v>
      </c>
    </row>
    <row r="32" spans="1:3" x14ac:dyDescent="0.25">
      <c r="A32" t="s">
        <v>27</v>
      </c>
      <c r="B32">
        <v>43.898308</v>
      </c>
    </row>
    <row r="33" spans="1:2" x14ac:dyDescent="0.25">
      <c r="A33" t="s">
        <v>28</v>
      </c>
      <c r="B33">
        <v>42.775967000000001</v>
      </c>
    </row>
    <row r="34" spans="1:2" x14ac:dyDescent="0.25">
      <c r="A34" t="s">
        <v>29</v>
      </c>
      <c r="B34">
        <v>50.749859999999998</v>
      </c>
    </row>
    <row r="35" spans="1:2" x14ac:dyDescent="0.25">
      <c r="A35" t="s">
        <v>30</v>
      </c>
      <c r="B35">
        <v>48.810054999999998</v>
      </c>
    </row>
    <row r="36" spans="1:2" x14ac:dyDescent="0.25">
      <c r="A36" t="s">
        <v>31</v>
      </c>
      <c r="B36">
        <v>54.995434000000003</v>
      </c>
    </row>
    <row r="37" spans="1:2" x14ac:dyDescent="0.25">
      <c r="A37" t="s">
        <v>32</v>
      </c>
      <c r="B37">
        <v>57.698784000000003</v>
      </c>
    </row>
    <row r="38" spans="1:2" x14ac:dyDescent="0.25">
      <c r="A38" t="s">
        <v>33</v>
      </c>
      <c r="B38">
        <v>61.93694</v>
      </c>
    </row>
    <row r="39" spans="1:2" x14ac:dyDescent="0.25">
      <c r="A39" t="s">
        <v>34</v>
      </c>
      <c r="B39">
        <v>83.012079999999997</v>
      </c>
    </row>
    <row r="40" spans="1:2" x14ac:dyDescent="0.25">
      <c r="A40" t="s">
        <v>35</v>
      </c>
      <c r="B40">
        <v>68.662604999999999</v>
      </c>
    </row>
    <row r="41" spans="1:2" x14ac:dyDescent="0.25">
      <c r="A41" t="s">
        <v>36</v>
      </c>
      <c r="B41">
        <v>44.987408000000002</v>
      </c>
    </row>
    <row r="42" spans="1:2" x14ac:dyDescent="0.25">
      <c r="A42" t="s">
        <v>37</v>
      </c>
      <c r="B42">
        <v>41.738388</v>
      </c>
    </row>
    <row r="43" spans="1:2" x14ac:dyDescent="0.25">
      <c r="A43" t="s">
        <v>38</v>
      </c>
      <c r="B43">
        <v>35.363785</v>
      </c>
    </row>
    <row r="44" spans="1:2" x14ac:dyDescent="0.25">
      <c r="A44" t="s">
        <v>39</v>
      </c>
      <c r="B44">
        <v>49.861266999999998</v>
      </c>
    </row>
    <row r="45" spans="1:2" x14ac:dyDescent="0.25">
      <c r="A45" t="s">
        <v>40</v>
      </c>
      <c r="B45">
        <v>50.921990000000001</v>
      </c>
    </row>
    <row r="46" spans="1:2" x14ac:dyDescent="0.25">
      <c r="A46" t="s">
        <v>41</v>
      </c>
      <c r="B46">
        <v>65.595320000000001</v>
      </c>
    </row>
    <row r="47" spans="1:2" x14ac:dyDescent="0.25">
      <c r="A47" t="s">
        <v>42</v>
      </c>
      <c r="B47">
        <v>66.203460000000007</v>
      </c>
    </row>
    <row r="48" spans="1:2" x14ac:dyDescent="0.25">
      <c r="A48" t="s">
        <v>43</v>
      </c>
      <c r="B48">
        <v>72.008290000000002</v>
      </c>
    </row>
    <row r="49" spans="1:2" x14ac:dyDescent="0.25">
      <c r="A49" t="s">
        <v>44</v>
      </c>
      <c r="B49">
        <v>76.251159999999999</v>
      </c>
    </row>
    <row r="50" spans="1:2" x14ac:dyDescent="0.25">
      <c r="A50" t="s">
        <v>45</v>
      </c>
      <c r="B50">
        <v>83.244079999999997</v>
      </c>
    </row>
    <row r="51" spans="1:2" x14ac:dyDescent="0.25">
      <c r="A51" t="s">
        <v>46</v>
      </c>
      <c r="B51">
        <v>101.69079600000001</v>
      </c>
    </row>
    <row r="52" spans="1:2" x14ac:dyDescent="0.25">
      <c r="A52" t="s">
        <v>47</v>
      </c>
      <c r="B52">
        <v>76.265060000000005</v>
      </c>
    </row>
    <row r="53" spans="1:2" x14ac:dyDescent="0.25">
      <c r="A53" t="s">
        <v>48</v>
      </c>
      <c r="B53">
        <v>50.888804999999998</v>
      </c>
    </row>
    <row r="54" spans="1:2" x14ac:dyDescent="0.25">
      <c r="A54" t="s">
        <v>49</v>
      </c>
      <c r="B54">
        <v>45.876040000000003</v>
      </c>
    </row>
    <row r="55" spans="1:2" x14ac:dyDescent="0.25">
      <c r="A55" t="s">
        <v>50</v>
      </c>
      <c r="B55">
        <v>33.246901999999999</v>
      </c>
    </row>
    <row r="56" spans="1:2" x14ac:dyDescent="0.25">
      <c r="A56" t="s">
        <v>51</v>
      </c>
      <c r="B56">
        <v>41.556139999999999</v>
      </c>
    </row>
    <row r="57" spans="1:2" x14ac:dyDescent="0.25">
      <c r="A57" t="s">
        <v>52</v>
      </c>
      <c r="B57">
        <v>44.580624</v>
      </c>
    </row>
    <row r="58" spans="1:2" x14ac:dyDescent="0.25">
      <c r="A58" t="s">
        <v>53</v>
      </c>
      <c r="B58">
        <v>51.186529999999998</v>
      </c>
    </row>
    <row r="59" spans="1:2" x14ac:dyDescent="0.25">
      <c r="A59" t="s">
        <v>54</v>
      </c>
      <c r="B59">
        <v>55.256515999999998</v>
      </c>
    </row>
    <row r="60" spans="1:2" x14ac:dyDescent="0.25">
      <c r="A60" t="s">
        <v>55</v>
      </c>
      <c r="B60">
        <v>68.158455000000004</v>
      </c>
    </row>
    <row r="61" spans="1:2" x14ac:dyDescent="0.25">
      <c r="A61" t="s">
        <v>56</v>
      </c>
      <c r="B61">
        <v>73.537149999999997</v>
      </c>
    </row>
    <row r="62" spans="1:2" x14ac:dyDescent="0.25">
      <c r="A62" t="s">
        <v>57</v>
      </c>
      <c r="B62">
        <v>78.12088</v>
      </c>
    </row>
    <row r="63" spans="1:2" x14ac:dyDescent="0.25">
      <c r="A63" t="s">
        <v>58</v>
      </c>
      <c r="B63">
        <v>101.02282</v>
      </c>
    </row>
    <row r="64" spans="1:2" x14ac:dyDescent="0.25">
      <c r="A64" t="s">
        <v>59</v>
      </c>
      <c r="B64">
        <v>74.249420000000001</v>
      </c>
    </row>
    <row r="65" spans="1:2" x14ac:dyDescent="0.25">
      <c r="A65" t="s">
        <v>60</v>
      </c>
      <c r="B65">
        <v>52.182113999999999</v>
      </c>
    </row>
    <row r="66" spans="1:2" x14ac:dyDescent="0.25">
      <c r="A66" t="s">
        <v>61</v>
      </c>
      <c r="B66">
        <v>35.897488000000003</v>
      </c>
    </row>
    <row r="67" spans="1:2" x14ac:dyDescent="0.25">
      <c r="A67" t="s">
        <v>62</v>
      </c>
      <c r="B67">
        <v>32.674025999999998</v>
      </c>
    </row>
    <row r="68" spans="1:2" x14ac:dyDescent="0.25">
      <c r="A68" t="s">
        <v>63</v>
      </c>
      <c r="B68">
        <v>35.912033000000001</v>
      </c>
    </row>
    <row r="69" spans="1:2" x14ac:dyDescent="0.25">
      <c r="A69" t="s">
        <v>64</v>
      </c>
      <c r="B69">
        <v>37.502353999999997</v>
      </c>
    </row>
    <row r="70" spans="1:2" x14ac:dyDescent="0.25">
      <c r="A70" t="s">
        <v>65</v>
      </c>
      <c r="B70">
        <v>47.141460000000002</v>
      </c>
    </row>
    <row r="71" spans="1:2" x14ac:dyDescent="0.25">
      <c r="A71" t="s">
        <v>66</v>
      </c>
      <c r="B71">
        <v>45.53246</v>
      </c>
    </row>
    <row r="72" spans="1:2" x14ac:dyDescent="0.25">
      <c r="A72" t="s">
        <v>67</v>
      </c>
      <c r="B72">
        <v>65.131060000000005</v>
      </c>
    </row>
    <row r="73" spans="1:2" x14ac:dyDescent="0.25">
      <c r="A73" t="s">
        <v>68</v>
      </c>
      <c r="B73">
        <v>72.268744999999996</v>
      </c>
    </row>
    <row r="74" spans="1:2" x14ac:dyDescent="0.25">
      <c r="A74" t="s">
        <v>69</v>
      </c>
      <c r="B74">
        <v>78.034750000000003</v>
      </c>
    </row>
    <row r="75" spans="1:2" x14ac:dyDescent="0.25">
      <c r="A75" t="s">
        <v>70</v>
      </c>
      <c r="B75">
        <v>100.1724</v>
      </c>
    </row>
    <row r="76" spans="1:2" x14ac:dyDescent="0.25">
      <c r="A76" t="s">
        <v>71</v>
      </c>
      <c r="B76">
        <v>72.383150000000001</v>
      </c>
    </row>
    <row r="77" spans="1:2" x14ac:dyDescent="0.25">
      <c r="A77" t="s">
        <v>72</v>
      </c>
      <c r="B77">
        <v>48.294930000000001</v>
      </c>
    </row>
    <row r="78" spans="1:2" x14ac:dyDescent="0.25">
      <c r="A78" t="s">
        <v>73</v>
      </c>
      <c r="B78">
        <v>37.058010000000003</v>
      </c>
    </row>
    <row r="79" spans="1:2" x14ac:dyDescent="0.25">
      <c r="A79" t="s">
        <v>74</v>
      </c>
      <c r="B79">
        <v>29.126750000000001</v>
      </c>
    </row>
    <row r="80" spans="1:2" x14ac:dyDescent="0.25">
      <c r="A80" t="s">
        <v>75</v>
      </c>
      <c r="B80">
        <v>44.277335999999998</v>
      </c>
    </row>
    <row r="81" spans="1:2" x14ac:dyDescent="0.25">
      <c r="A81" t="s">
        <v>76</v>
      </c>
      <c r="B81">
        <v>45.067259999999997</v>
      </c>
    </row>
    <row r="82" spans="1:2" x14ac:dyDescent="0.25">
      <c r="A82" t="s">
        <v>77</v>
      </c>
      <c r="B82">
        <v>41.343516999999999</v>
      </c>
    </row>
    <row r="83" spans="1:2" x14ac:dyDescent="0.25">
      <c r="A83" t="s">
        <v>78</v>
      </c>
      <c r="B83">
        <v>45.750546</v>
      </c>
    </row>
    <row r="84" spans="1:2" x14ac:dyDescent="0.25">
      <c r="A84" t="s">
        <v>79</v>
      </c>
      <c r="B84">
        <v>57.047652999999997</v>
      </c>
    </row>
    <row r="85" spans="1:2" x14ac:dyDescent="0.25">
      <c r="A85" t="s">
        <v>80</v>
      </c>
      <c r="B85">
        <v>58.769432000000002</v>
      </c>
    </row>
    <row r="86" spans="1:2" x14ac:dyDescent="0.25">
      <c r="A86" t="s">
        <v>81</v>
      </c>
      <c r="B86">
        <v>63.112110000000001</v>
      </c>
    </row>
    <row r="87" spans="1:2" x14ac:dyDescent="0.25">
      <c r="A87" t="s">
        <v>82</v>
      </c>
      <c r="B87">
        <v>85.726749999999996</v>
      </c>
    </row>
    <row r="88" spans="1:2" x14ac:dyDescent="0.25">
      <c r="A88" t="s">
        <v>83</v>
      </c>
      <c r="B88">
        <v>68.860100000000003</v>
      </c>
    </row>
    <row r="89" spans="1:2" x14ac:dyDescent="0.25">
      <c r="A89" t="s">
        <v>84</v>
      </c>
      <c r="B89">
        <v>47.155830000000002</v>
      </c>
    </row>
    <row r="90" spans="1:2" x14ac:dyDescent="0.25">
      <c r="A90" t="s">
        <v>85</v>
      </c>
      <c r="B90">
        <v>42.852432</v>
      </c>
    </row>
    <row r="91" spans="1:2" x14ac:dyDescent="0.25">
      <c r="A91" t="s">
        <v>86</v>
      </c>
      <c r="B91">
        <v>30.297857</v>
      </c>
    </row>
    <row r="92" spans="1:2" x14ac:dyDescent="0.25">
      <c r="A92" t="s">
        <v>87</v>
      </c>
      <c r="B92">
        <v>43.848582999999998</v>
      </c>
    </row>
    <row r="93" spans="1:2" x14ac:dyDescent="0.25">
      <c r="A93" t="s">
        <v>88</v>
      </c>
      <c r="B93">
        <v>40.688698000000002</v>
      </c>
    </row>
    <row r="94" spans="1:2" x14ac:dyDescent="0.25">
      <c r="A94" t="s">
        <v>89</v>
      </c>
      <c r="B94">
        <v>57.553139999999999</v>
      </c>
    </row>
    <row r="95" spans="1:2" x14ac:dyDescent="0.25">
      <c r="A95" t="s">
        <v>90</v>
      </c>
      <c r="B95">
        <v>59.851410000000001</v>
      </c>
    </row>
    <row r="96" spans="1:2" x14ac:dyDescent="0.25">
      <c r="A96" t="s">
        <v>91</v>
      </c>
      <c r="B96">
        <v>69.116849999999999</v>
      </c>
    </row>
    <row r="97" spans="1:2" x14ac:dyDescent="0.25">
      <c r="A97" t="s">
        <v>92</v>
      </c>
      <c r="B97">
        <v>74.307204999999996</v>
      </c>
    </row>
    <row r="98" spans="1:2" x14ac:dyDescent="0.25">
      <c r="A98" t="s">
        <v>93</v>
      </c>
      <c r="B98">
        <v>80.681439999999995</v>
      </c>
    </row>
    <row r="99" spans="1:2" x14ac:dyDescent="0.25">
      <c r="A99" t="s">
        <v>94</v>
      </c>
      <c r="B99">
        <v>95.137150000000005</v>
      </c>
    </row>
    <row r="100" spans="1:2" x14ac:dyDescent="0.25">
      <c r="A100" t="s">
        <v>95</v>
      </c>
      <c r="B100">
        <v>61.801037000000001</v>
      </c>
    </row>
    <row r="101" spans="1:2" x14ac:dyDescent="0.25">
      <c r="A101" t="s">
        <v>96</v>
      </c>
      <c r="B101">
        <v>45.305945999999999</v>
      </c>
    </row>
    <row r="102" spans="1:2" x14ac:dyDescent="0.25">
      <c r="A102" t="s">
        <v>97</v>
      </c>
      <c r="B102">
        <v>39.763362999999998</v>
      </c>
    </row>
    <row r="103" spans="1:2" x14ac:dyDescent="0.25">
      <c r="A103" t="s">
        <v>98</v>
      </c>
      <c r="B103">
        <v>32.396920000000001</v>
      </c>
    </row>
    <row r="104" spans="1:2" x14ac:dyDescent="0.25">
      <c r="A104" t="s">
        <v>99</v>
      </c>
      <c r="B104">
        <v>38.329383999999997</v>
      </c>
    </row>
    <row r="105" spans="1:2" x14ac:dyDescent="0.25">
      <c r="A105" t="s">
        <v>100</v>
      </c>
      <c r="B105">
        <v>35.394356000000002</v>
      </c>
    </row>
    <row r="106" spans="1:2" x14ac:dyDescent="0.25">
      <c r="A106" t="s">
        <v>101</v>
      </c>
      <c r="B106">
        <v>53.424790000000002</v>
      </c>
    </row>
    <row r="107" spans="1:2" x14ac:dyDescent="0.25">
      <c r="A107" t="s">
        <v>102</v>
      </c>
      <c r="B107">
        <v>58.40587</v>
      </c>
    </row>
    <row r="108" spans="1:2" x14ac:dyDescent="0.25">
      <c r="A108" t="s">
        <v>103</v>
      </c>
      <c r="B108">
        <v>66.343800000000002</v>
      </c>
    </row>
    <row r="109" spans="1:2" x14ac:dyDescent="0.25">
      <c r="A109" t="s">
        <v>104</v>
      </c>
      <c r="B109">
        <v>80.295615999999995</v>
      </c>
    </row>
    <row r="110" spans="1:2" x14ac:dyDescent="0.25">
      <c r="A110" t="s">
        <v>105</v>
      </c>
      <c r="B110">
        <v>84.974410000000006</v>
      </c>
    </row>
    <row r="111" spans="1:2" x14ac:dyDescent="0.25">
      <c r="A111" t="s">
        <v>106</v>
      </c>
      <c r="B111">
        <v>106.357315</v>
      </c>
    </row>
    <row r="112" spans="1:2" x14ac:dyDescent="0.25">
      <c r="A112" t="s">
        <v>107</v>
      </c>
      <c r="B112">
        <v>75.867165</v>
      </c>
    </row>
    <row r="113" spans="1:2" x14ac:dyDescent="0.25">
      <c r="A113" t="s">
        <v>108</v>
      </c>
      <c r="B113">
        <v>50.555027000000003</v>
      </c>
    </row>
    <row r="114" spans="1:2" x14ac:dyDescent="0.25">
      <c r="A114" t="s">
        <v>109</v>
      </c>
      <c r="B114">
        <v>47.481163000000002</v>
      </c>
    </row>
    <row r="115" spans="1:2" x14ac:dyDescent="0.25">
      <c r="A115" t="s">
        <v>110</v>
      </c>
      <c r="B115">
        <v>32.891674000000002</v>
      </c>
    </row>
    <row r="116" spans="1:2" x14ac:dyDescent="0.25">
      <c r="A116" t="s">
        <v>111</v>
      </c>
      <c r="B116">
        <v>40.086649999999999</v>
      </c>
    </row>
    <row r="117" spans="1:2" x14ac:dyDescent="0.25">
      <c r="A117" t="s">
        <v>112</v>
      </c>
      <c r="B117">
        <v>40.862319999999997</v>
      </c>
    </row>
    <row r="118" spans="1:2" x14ac:dyDescent="0.25">
      <c r="A118" t="s">
        <v>113</v>
      </c>
      <c r="B118">
        <v>52.720511999999999</v>
      </c>
    </row>
    <row r="119" spans="1:2" x14ac:dyDescent="0.25">
      <c r="A119" t="s">
        <v>114</v>
      </c>
      <c r="B119">
        <v>57.799202000000001</v>
      </c>
    </row>
    <row r="120" spans="1:2" x14ac:dyDescent="0.25">
      <c r="A120" t="s">
        <v>115</v>
      </c>
      <c r="B120">
        <v>63.600741999999997</v>
      </c>
    </row>
    <row r="121" spans="1:2" x14ac:dyDescent="0.25">
      <c r="A121" t="s">
        <v>116</v>
      </c>
      <c r="B121">
        <v>66.926704000000001</v>
      </c>
    </row>
    <row r="122" spans="1:2" x14ac:dyDescent="0.25">
      <c r="A122" t="s">
        <v>117</v>
      </c>
      <c r="B122">
        <v>71.598249999999993</v>
      </c>
    </row>
    <row r="123" spans="1:2" x14ac:dyDescent="0.25">
      <c r="A123" t="s">
        <v>118</v>
      </c>
      <c r="B123">
        <v>94.467920000000007</v>
      </c>
    </row>
    <row r="124" spans="1:2" x14ac:dyDescent="0.25">
      <c r="A124" t="s">
        <v>119</v>
      </c>
      <c r="B124">
        <v>77.883740000000003</v>
      </c>
    </row>
    <row r="125" spans="1:2" x14ac:dyDescent="0.25">
      <c r="A125" t="s">
        <v>120</v>
      </c>
      <c r="B125">
        <v>51.065049999999999</v>
      </c>
    </row>
    <row r="126" spans="1:2" x14ac:dyDescent="0.25">
      <c r="A126" t="s">
        <v>121</v>
      </c>
      <c r="B126">
        <v>41.555709999999998</v>
      </c>
    </row>
    <row r="127" spans="1:2" x14ac:dyDescent="0.25">
      <c r="A127" t="s">
        <v>122</v>
      </c>
      <c r="B127">
        <v>31.337147000000002</v>
      </c>
    </row>
    <row r="128" spans="1:2" x14ac:dyDescent="0.25">
      <c r="A128" t="s">
        <v>123</v>
      </c>
      <c r="B128">
        <v>42.961177999999997</v>
      </c>
    </row>
    <row r="129" spans="1:2" x14ac:dyDescent="0.25">
      <c r="A129" t="s">
        <v>124</v>
      </c>
      <c r="B129">
        <v>59.524914000000003</v>
      </c>
    </row>
    <row r="130" spans="1:2" x14ac:dyDescent="0.25">
      <c r="A130" t="s">
        <v>125</v>
      </c>
      <c r="B130">
        <v>82.177359999999993</v>
      </c>
    </row>
    <row r="131" spans="1:2" x14ac:dyDescent="0.25">
      <c r="A131" t="s">
        <v>126</v>
      </c>
      <c r="B131">
        <v>66.445650000000001</v>
      </c>
    </row>
    <row r="132" spans="1:2" x14ac:dyDescent="0.25">
      <c r="A132" t="s">
        <v>127</v>
      </c>
      <c r="B132">
        <v>75.472269999999995</v>
      </c>
    </row>
    <row r="133" spans="1:2" x14ac:dyDescent="0.25">
      <c r="A133" t="s">
        <v>128</v>
      </c>
      <c r="B133">
        <v>77.674509999999998</v>
      </c>
    </row>
    <row r="134" spans="1:2" x14ac:dyDescent="0.25">
      <c r="A134" t="s">
        <v>129</v>
      </c>
      <c r="B134">
        <v>80.915559999999999</v>
      </c>
    </row>
    <row r="135" spans="1:2" x14ac:dyDescent="0.25">
      <c r="A135" t="s">
        <v>130</v>
      </c>
      <c r="B135">
        <v>105.03456</v>
      </c>
    </row>
    <row r="136" spans="1:2" x14ac:dyDescent="0.25">
      <c r="A136" t="s">
        <v>131</v>
      </c>
      <c r="B136">
        <v>72.71754</v>
      </c>
    </row>
    <row r="137" spans="1:2" x14ac:dyDescent="0.25">
      <c r="A137" t="s">
        <v>132</v>
      </c>
      <c r="B137">
        <v>48.278495999999997</v>
      </c>
    </row>
    <row r="138" spans="1:2" x14ac:dyDescent="0.25">
      <c r="A138" t="s">
        <v>133</v>
      </c>
      <c r="B138">
        <v>46.74812</v>
      </c>
    </row>
    <row r="139" spans="1:2" x14ac:dyDescent="0.25">
      <c r="A139" t="s">
        <v>134</v>
      </c>
      <c r="B139">
        <v>31.726324000000002</v>
      </c>
    </row>
    <row r="140" spans="1:2" x14ac:dyDescent="0.25">
      <c r="A140" t="s">
        <v>135</v>
      </c>
      <c r="B140">
        <v>40.709408000000003</v>
      </c>
    </row>
    <row r="141" spans="1:2" x14ac:dyDescent="0.25">
      <c r="A141" t="s">
        <v>136</v>
      </c>
      <c r="B141">
        <v>43.935574000000003</v>
      </c>
    </row>
    <row r="142" spans="1:2" x14ac:dyDescent="0.25">
      <c r="A142" t="s">
        <v>137</v>
      </c>
      <c r="B142">
        <v>49.129447999999996</v>
      </c>
    </row>
    <row r="143" spans="1:2" x14ac:dyDescent="0.25">
      <c r="A143" t="s">
        <v>138</v>
      </c>
      <c r="B143">
        <v>50.530532999999998</v>
      </c>
    </row>
    <row r="144" spans="1:2" x14ac:dyDescent="0.25">
      <c r="A144" t="s">
        <v>139</v>
      </c>
      <c r="B144">
        <v>64.755899999999997</v>
      </c>
    </row>
    <row r="145" spans="1:2" x14ac:dyDescent="0.25">
      <c r="A145" t="s">
        <v>140</v>
      </c>
      <c r="B145">
        <v>79.438193999999996</v>
      </c>
    </row>
    <row r="146" spans="1:2" x14ac:dyDescent="0.25">
      <c r="A146" t="s">
        <v>141</v>
      </c>
      <c r="B146">
        <v>80.782364000000001</v>
      </c>
    </row>
    <row r="147" spans="1:2" x14ac:dyDescent="0.25">
      <c r="A147" t="s">
        <v>142</v>
      </c>
      <c r="B147">
        <v>102.68464</v>
      </c>
    </row>
    <row r="148" spans="1:2" x14ac:dyDescent="0.25">
      <c r="A148" t="s">
        <v>143</v>
      </c>
      <c r="B148">
        <v>78.719200000000001</v>
      </c>
    </row>
    <row r="149" spans="1:2" x14ac:dyDescent="0.25">
      <c r="A149" t="s">
        <v>144</v>
      </c>
      <c r="B149">
        <v>50.845478</v>
      </c>
    </row>
    <row r="150" spans="1:2" x14ac:dyDescent="0.25">
      <c r="A150" t="s">
        <v>145</v>
      </c>
      <c r="B150">
        <v>42.985442999999997</v>
      </c>
    </row>
    <row r="151" spans="1:2" x14ac:dyDescent="0.25">
      <c r="A151" t="s">
        <v>146</v>
      </c>
      <c r="B151">
        <v>26.374027000000002</v>
      </c>
    </row>
    <row r="152" spans="1:2" x14ac:dyDescent="0.25">
      <c r="A152" t="s">
        <v>147</v>
      </c>
      <c r="B152">
        <v>40.634323000000002</v>
      </c>
    </row>
    <row r="153" spans="1:2" x14ac:dyDescent="0.25">
      <c r="A153" t="s">
        <v>148</v>
      </c>
      <c r="B153">
        <v>40.919795999999998</v>
      </c>
    </row>
    <row r="154" spans="1:2" x14ac:dyDescent="0.25">
      <c r="A154" t="s">
        <v>149</v>
      </c>
      <c r="B154">
        <v>52.817183999999997</v>
      </c>
    </row>
    <row r="155" spans="1:2" x14ac:dyDescent="0.25">
      <c r="A155" t="s">
        <v>150</v>
      </c>
      <c r="B155">
        <v>57.387509999999999</v>
      </c>
    </row>
    <row r="156" spans="1:2" x14ac:dyDescent="0.25">
      <c r="A156" t="s">
        <v>151</v>
      </c>
      <c r="B156">
        <v>91.899850000000001</v>
      </c>
    </row>
    <row r="157" spans="1:2" x14ac:dyDescent="0.25">
      <c r="A157" t="s">
        <v>152</v>
      </c>
      <c r="B157">
        <v>78.523139999999998</v>
      </c>
    </row>
    <row r="158" spans="1:2" x14ac:dyDescent="0.25">
      <c r="A158" t="s">
        <v>153</v>
      </c>
      <c r="B158">
        <v>77.890950000000004</v>
      </c>
    </row>
    <row r="159" spans="1:2" x14ac:dyDescent="0.25">
      <c r="A159" t="s">
        <v>154</v>
      </c>
      <c r="B159">
        <v>102.00462</v>
      </c>
    </row>
    <row r="160" spans="1:2" x14ac:dyDescent="0.25">
      <c r="A160" t="s">
        <v>155</v>
      </c>
      <c r="B160">
        <v>66.391509999999997</v>
      </c>
    </row>
    <row r="161" spans="1:2" x14ac:dyDescent="0.25">
      <c r="A161" t="s">
        <v>156</v>
      </c>
      <c r="B161">
        <v>47.562649999999998</v>
      </c>
    </row>
    <row r="162" spans="1:2" x14ac:dyDescent="0.25">
      <c r="A162" t="s">
        <v>157</v>
      </c>
      <c r="B162">
        <v>45.498899999999999</v>
      </c>
    </row>
    <row r="163" spans="1:2" x14ac:dyDescent="0.25">
      <c r="A163" t="s">
        <v>158</v>
      </c>
      <c r="B163">
        <v>34.355829999999997</v>
      </c>
    </row>
    <row r="164" spans="1:2" x14ac:dyDescent="0.25">
      <c r="A164" t="s">
        <v>159</v>
      </c>
      <c r="B164">
        <v>47.479570000000002</v>
      </c>
    </row>
    <row r="165" spans="1:2" x14ac:dyDescent="0.25">
      <c r="A165" t="s">
        <v>160</v>
      </c>
      <c r="B165">
        <v>51.283194999999999</v>
      </c>
    </row>
    <row r="166" spans="1:2" x14ac:dyDescent="0.25">
      <c r="A166" t="s">
        <v>161</v>
      </c>
      <c r="B166">
        <v>68.508170000000007</v>
      </c>
    </row>
    <row r="167" spans="1:2" x14ac:dyDescent="0.25">
      <c r="A167" t="s">
        <v>162</v>
      </c>
      <c r="B167">
        <v>56.251390000000001</v>
      </c>
    </row>
    <row r="168" spans="1:2" x14ac:dyDescent="0.25">
      <c r="A168" t="s">
        <v>163</v>
      </c>
      <c r="B168">
        <v>73.263109999999998</v>
      </c>
    </row>
    <row r="169" spans="1:2" x14ac:dyDescent="0.25">
      <c r="A169" t="s">
        <v>164</v>
      </c>
      <c r="B169">
        <v>85.108999999999995</v>
      </c>
    </row>
    <row r="170" spans="1:2" x14ac:dyDescent="0.25">
      <c r="A170" t="s">
        <v>165</v>
      </c>
      <c r="B170">
        <v>89.064926</v>
      </c>
    </row>
    <row r="171" spans="1:2" x14ac:dyDescent="0.25">
      <c r="A171" t="s">
        <v>166</v>
      </c>
      <c r="B171">
        <v>104.97099</v>
      </c>
    </row>
    <row r="172" spans="1:2" x14ac:dyDescent="0.25">
      <c r="A172" t="s">
        <v>167</v>
      </c>
      <c r="B172">
        <v>74.829089999999994</v>
      </c>
    </row>
    <row r="173" spans="1:2" x14ac:dyDescent="0.25">
      <c r="A173" t="s">
        <v>168</v>
      </c>
      <c r="B173">
        <v>54.459510000000002</v>
      </c>
    </row>
    <row r="174" spans="1:2" x14ac:dyDescent="0.25">
      <c r="A174" t="s">
        <v>169</v>
      </c>
      <c r="B174">
        <v>42.700670000000002</v>
      </c>
    </row>
    <row r="175" spans="1:2" x14ac:dyDescent="0.25">
      <c r="A175" t="s">
        <v>170</v>
      </c>
      <c r="B175">
        <v>31.968440000000001</v>
      </c>
    </row>
    <row r="176" spans="1:2" x14ac:dyDescent="0.25">
      <c r="A176" t="s">
        <v>171</v>
      </c>
      <c r="B176">
        <v>46.349730000000001</v>
      </c>
    </row>
    <row r="177" spans="1:2" x14ac:dyDescent="0.25">
      <c r="A177" t="s">
        <v>172</v>
      </c>
      <c r="B177">
        <v>43.389893000000001</v>
      </c>
    </row>
    <row r="178" spans="1:2" x14ac:dyDescent="0.25">
      <c r="A178" t="s">
        <v>173</v>
      </c>
      <c r="B178">
        <v>47.793807999999999</v>
      </c>
    </row>
    <row r="179" spans="1:2" x14ac:dyDescent="0.25">
      <c r="A179" t="s">
        <v>174</v>
      </c>
      <c r="B179">
        <v>52.021732</v>
      </c>
    </row>
    <row r="180" spans="1:2" x14ac:dyDescent="0.25">
      <c r="A180" t="s">
        <v>175</v>
      </c>
      <c r="B180">
        <v>68.260216</v>
      </c>
    </row>
    <row r="181" spans="1:2" x14ac:dyDescent="0.25">
      <c r="A181" t="s">
        <v>176</v>
      </c>
      <c r="B181">
        <v>73.584350000000001</v>
      </c>
    </row>
    <row r="182" spans="1:2" x14ac:dyDescent="0.25">
      <c r="A182" t="s">
        <v>177</v>
      </c>
      <c r="B182">
        <v>79.019210000000001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eta_zonalmean_bontanga_20102024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Kagone, Stefanie (Contractor)</dc:creator>
  <cp:lastModifiedBy>Kagone, Stefanie (Contractor)</cp:lastModifiedBy>
  <dcterms:created xsi:type="dcterms:W3CDTF">2025-05-24T03:30:55Z</dcterms:created>
  <dcterms:modified xsi:type="dcterms:W3CDTF">2025-05-24T03:54:48Z</dcterms:modified>
</cp:coreProperties>
</file>